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0万以下" sheetId="1" r:id="rId1"/>
    <sheet name="50万以上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<sst xmlns="http://schemas.openxmlformats.org/spreadsheetml/2006/main" count="377" uniqueCount="121">
  <si>
    <t>序号</t>
  </si>
  <si>
    <t>资产名称</t>
  </si>
  <si>
    <t>规格型号</t>
  </si>
  <si>
    <t>数量</t>
  </si>
  <si>
    <t>计量单位</t>
  </si>
  <si>
    <t>DCN交换机</t>
  </si>
  <si>
    <t>S4600-10p-si</t>
  </si>
  <si>
    <t>台</t>
  </si>
  <si>
    <t>KVM切换机</t>
  </si>
  <si>
    <t>HL-5716</t>
  </si>
  <si>
    <t>LED液晶电视屏</t>
  </si>
  <si>
    <t>sony65英寸</t>
  </si>
  <si>
    <t xml:space="preserve">  LED液晶电视屏 </t>
  </si>
  <si>
    <t>台式电脑</t>
  </si>
  <si>
    <t>套</t>
  </si>
  <si>
    <t>组装电脑</t>
  </si>
  <si>
    <t>导诊台</t>
  </si>
  <si>
    <t>2400*700*1000</t>
  </si>
  <si>
    <t>LED显示屏</t>
  </si>
  <si>
    <t>7.16*0.57</t>
  </si>
  <si>
    <t>志高空调</t>
  </si>
  <si>
    <t>1.5志高牌</t>
  </si>
  <si>
    <t>不锈钢电饮水机</t>
  </si>
  <si>
    <t>戴尔台式电脑</t>
  </si>
  <si>
    <t>DELL3670</t>
  </si>
  <si>
    <t>吊柜</t>
  </si>
  <si>
    <t>2700*340*800</t>
  </si>
  <si>
    <t>3700*400*800</t>
  </si>
  <si>
    <t>柜子</t>
  </si>
  <si>
    <t>1770*330*2370</t>
  </si>
  <si>
    <t>1600*350*1500</t>
  </si>
  <si>
    <t>空格柜子</t>
  </si>
  <si>
    <t>双面</t>
  </si>
  <si>
    <t>终端机</t>
  </si>
  <si>
    <t>EJS-sws-256</t>
  </si>
  <si>
    <t>黑色真皮班椅</t>
  </si>
  <si>
    <t>件</t>
  </si>
  <si>
    <t>联邦沙发</t>
  </si>
  <si>
    <t>1+1+方几</t>
  </si>
  <si>
    <t>3门文件柜</t>
  </si>
  <si>
    <t>1357*400*2000</t>
  </si>
  <si>
    <t>1.6班台</t>
  </si>
  <si>
    <t>1600*800*700</t>
  </si>
  <si>
    <t>原木沙发</t>
  </si>
  <si>
    <t>打印机</t>
  </si>
  <si>
    <t>2605D</t>
  </si>
  <si>
    <t>联想2605D</t>
  </si>
  <si>
    <t>文件柜</t>
  </si>
  <si>
    <t>双层</t>
  </si>
  <si>
    <t/>
  </si>
  <si>
    <t>试剂柜</t>
  </si>
  <si>
    <t>900*400*180</t>
  </si>
  <si>
    <t>边台</t>
  </si>
  <si>
    <t>天平台</t>
  </si>
  <si>
    <t>950*750*800</t>
  </si>
  <si>
    <t>电脑台</t>
  </si>
  <si>
    <t>900*750*800</t>
  </si>
  <si>
    <t>工作台</t>
  </si>
  <si>
    <t>1200*900*80</t>
  </si>
  <si>
    <t>器皿柜</t>
  </si>
  <si>
    <t>中央台</t>
  </si>
  <si>
    <t>1800*1500*80</t>
  </si>
  <si>
    <t>洗涤池</t>
  </si>
  <si>
    <t>角柜</t>
  </si>
  <si>
    <t>950*950*800</t>
  </si>
  <si>
    <t>传真机</t>
  </si>
  <si>
    <t>松下</t>
  </si>
  <si>
    <t>800*800*800</t>
  </si>
  <si>
    <t>通风柜</t>
  </si>
  <si>
    <t>1500*750*2350</t>
  </si>
  <si>
    <t>1500*750*800</t>
  </si>
  <si>
    <t>2800*750*800</t>
  </si>
  <si>
    <t>1900*750*800</t>
  </si>
  <si>
    <t>1000*1000*800</t>
  </si>
  <si>
    <t>1800*1500*800</t>
  </si>
  <si>
    <t>1800*400*800</t>
  </si>
  <si>
    <t>班台</t>
  </si>
  <si>
    <t>1.6</t>
  </si>
  <si>
    <t>1500CM*400CM*1800CM</t>
  </si>
  <si>
    <t>四层货柜</t>
  </si>
  <si>
    <t>消毒柜</t>
  </si>
  <si>
    <t>双开门</t>
  </si>
  <si>
    <t>餐桌</t>
  </si>
  <si>
    <t>不锈钢汤桶车</t>
  </si>
  <si>
    <t>桌子</t>
  </si>
  <si>
    <t>2900*450*750</t>
  </si>
  <si>
    <t>其他</t>
  </si>
  <si>
    <t>储物柜</t>
  </si>
  <si>
    <t>2320*400*2530</t>
  </si>
  <si>
    <t>T610</t>
  </si>
  <si>
    <t>叫号对讲系统</t>
  </si>
  <si>
    <t>T8057(35路）</t>
  </si>
  <si>
    <t>部</t>
  </si>
  <si>
    <t>配药台</t>
  </si>
  <si>
    <t>1600*500*950</t>
  </si>
  <si>
    <t>壁柜</t>
  </si>
  <si>
    <t>货架</t>
  </si>
  <si>
    <t>2400*600*1800mm</t>
  </si>
  <si>
    <t>2800*400*500</t>
  </si>
  <si>
    <t>海信彩色电视机</t>
  </si>
  <si>
    <t>LED32H310</t>
  </si>
  <si>
    <t>三层</t>
  </si>
  <si>
    <t>T628</t>
  </si>
  <si>
    <t>易事特UPS</t>
  </si>
  <si>
    <t>EA806</t>
  </si>
  <si>
    <t>联想电脑</t>
  </si>
  <si>
    <t>注意事项： 1、一个卡片编号一条记录，不能多张卡片合并一条记录。
          2、务必填写会计凭证号（此项作为能提供入帐凭证的参考依据）。
          3、存放地点为未报废前，正常使用时存放的物理位置，不能留空（作为资产实物仍然存在的佐证）。
          4、规格型号建议采用“品牌+规格/型号”。
          5、请按资产分类代码，再按资产名称排序。
          6、对需要再次核实的资产，请单独提交有修改的记录即可（没问题的不用提交，不要删除预审结果）</t>
  </si>
  <si>
    <t xml:space="preserve">          年  月止全院固定资产报废明细表</t>
  </si>
  <si>
    <t>卡片编号</t>
  </si>
  <si>
    <t>使用部门/科室</t>
  </si>
  <si>
    <t>资产分类代码</t>
  </si>
  <si>
    <t>会计凭证号</t>
  </si>
  <si>
    <t>购入建造（取得）日期</t>
  </si>
  <si>
    <t>原值（元）</t>
  </si>
  <si>
    <t>净值（元）</t>
  </si>
  <si>
    <t>计财编码</t>
  </si>
  <si>
    <t>合计</t>
  </si>
  <si>
    <t>归口管理科室：</t>
  </si>
  <si>
    <t>归口管理科室负责人：</t>
  </si>
  <si>
    <t>计财科资产经办人：</t>
  </si>
  <si>
    <t>计财科资产主管：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</si>
</sst>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[$-409]yyyy/mm/dd;@"/>
    <numFmt numFmtId="180" formatCode="#,##0.00_ "/>
  </numFmts>
  <fonts count="30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Tahoma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2" xfId="49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/>
    </xf>
    <xf numFmtId="177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2" borderId="0" xfId="0" applyFont="1" applyFill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80" fontId="4" fillId="2" borderId="0" xfId="0" applyNumberFormat="1" applyFont="1" applyFill="1" applyBorder="1" applyAlignment="1">
      <alignment horizontal="right" vertical="center"/>
    </xf>
    <xf numFmtId="14" fontId="0" fillId="2" borderId="0" xfId="0" applyNumberForma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9"/>
  <sheetViews>
    <sheetView tabSelected="1" zoomScale="82" zoomScaleNormal="82" topLeftCell="A110" workbookViewId="0">
      <selection activeCell="F10" sqref="F10"/>
    </sheetView>
  </sheetViews>
  <sheetFormatPr defaultColWidth="9" defaultRowHeight="24" customHeight="1"/>
  <cols>
    <col min="1" max="1" width="6.34166666666667" style="3" customWidth="1"/>
    <col min="2" max="2" width="25.45" style="4" customWidth="1"/>
    <col min="3" max="3" width="19.0416666666667" style="4" customWidth="1"/>
    <col min="4" max="4" width="8.375" style="1" customWidth="1"/>
    <col min="5" max="5" width="5.78333333333333" style="1" customWidth="1"/>
    <col min="6" max="6" width="39.375" style="1" customWidth="1"/>
    <col min="7" max="7" width="27.125" style="1" customWidth="1"/>
    <col min="8" max="239" width="12.6" style="1" customWidth="1"/>
    <col min="240" max="16384" width="9" style="1"/>
  </cols>
  <sheetData>
    <row r="1" s="2" customFormat="1" ht="34" customHeight="1" spans="1:5">
      <c r="A1" s="22" t="s">
        <v>0</v>
      </c>
      <c r="B1" s="23" t="s">
        <v>1</v>
      </c>
      <c r="C1" s="57" t="s">
        <v>2</v>
      </c>
      <c r="D1" s="28" t="s">
        <v>3</v>
      </c>
      <c r="E1" s="23" t="s">
        <v>4</v>
      </c>
    </row>
    <row r="2" s="56" customFormat="1" ht="18" customHeight="1" spans="1:5">
      <c r="A2" s="58">
        <v>1</v>
      </c>
      <c r="B2" s="59" t="s">
        <v>5</v>
      </c>
      <c r="C2" s="60" t="s">
        <v>6</v>
      </c>
      <c r="D2" s="61">
        <v>1</v>
      </c>
      <c r="E2" s="59" t="s">
        <v>7</v>
      </c>
    </row>
    <row r="3" s="56" customFormat="1" ht="18" customHeight="1" spans="1:5">
      <c r="A3" s="58">
        <v>2</v>
      </c>
      <c r="B3" s="62" t="s">
        <v>8</v>
      </c>
      <c r="C3" s="59" t="s">
        <v>9</v>
      </c>
      <c r="D3" s="61">
        <v>1</v>
      </c>
      <c r="E3" s="59" t="s">
        <v>7</v>
      </c>
    </row>
    <row r="4" s="56" customFormat="1" ht="18" customHeight="1" spans="1:5">
      <c r="A4" s="58">
        <v>3</v>
      </c>
      <c r="B4" s="62" t="s">
        <v>10</v>
      </c>
      <c r="C4" s="59" t="s">
        <v>11</v>
      </c>
      <c r="D4" s="61">
        <v>1</v>
      </c>
      <c r="E4" s="59" t="s">
        <v>7</v>
      </c>
    </row>
    <row r="5" s="56" customFormat="1" ht="18" customHeight="1" spans="1:5">
      <c r="A5" s="58">
        <v>4</v>
      </c>
      <c r="B5" s="62" t="s">
        <v>12</v>
      </c>
      <c r="C5" s="59" t="s">
        <v>11</v>
      </c>
      <c r="D5" s="61">
        <v>1</v>
      </c>
      <c r="E5" s="59" t="s">
        <v>7</v>
      </c>
    </row>
    <row r="6" s="56" customFormat="1" ht="18" customHeight="1" spans="1:5">
      <c r="A6" s="58">
        <v>5</v>
      </c>
      <c r="B6" s="62" t="s">
        <v>10</v>
      </c>
      <c r="C6" s="59" t="s">
        <v>11</v>
      </c>
      <c r="D6" s="61">
        <v>1</v>
      </c>
      <c r="E6" s="59" t="s">
        <v>7</v>
      </c>
    </row>
    <row r="7" s="56" customFormat="1" ht="18" customHeight="1" spans="1:5">
      <c r="A7" s="58">
        <v>6</v>
      </c>
      <c r="B7" s="63" t="s">
        <v>13</v>
      </c>
      <c r="C7" s="59"/>
      <c r="D7" s="61">
        <v>1</v>
      </c>
      <c r="E7" s="59" t="s">
        <v>14</v>
      </c>
    </row>
    <row r="8" s="56" customFormat="1" ht="18" customHeight="1" spans="1:5">
      <c r="A8" s="58">
        <v>7</v>
      </c>
      <c r="B8" s="63" t="s">
        <v>15</v>
      </c>
      <c r="C8" s="59"/>
      <c r="D8" s="61">
        <v>1</v>
      </c>
      <c r="E8" s="59" t="s">
        <v>14</v>
      </c>
    </row>
    <row r="9" s="56" customFormat="1" ht="18" customHeight="1" spans="1:5">
      <c r="A9" s="58">
        <v>8</v>
      </c>
      <c r="B9" s="59" t="s">
        <v>16</v>
      </c>
      <c r="C9" s="59" t="s">
        <v>17</v>
      </c>
      <c r="D9" s="61">
        <v>1</v>
      </c>
      <c r="E9" s="59" t="s">
        <v>7</v>
      </c>
    </row>
    <row r="10" s="56" customFormat="1" ht="18" customHeight="1" spans="1:5">
      <c r="A10" s="58">
        <v>9</v>
      </c>
      <c r="B10" s="59" t="s">
        <v>18</v>
      </c>
      <c r="C10" s="59" t="s">
        <v>19</v>
      </c>
      <c r="D10" s="61">
        <v>1</v>
      </c>
      <c r="E10" s="59" t="s">
        <v>7</v>
      </c>
    </row>
    <row r="11" s="56" customFormat="1" ht="18" customHeight="1" spans="1:5">
      <c r="A11" s="58">
        <v>10</v>
      </c>
      <c r="B11" s="59" t="s">
        <v>20</v>
      </c>
      <c r="C11" s="59" t="s">
        <v>21</v>
      </c>
      <c r="D11" s="61">
        <v>1</v>
      </c>
      <c r="E11" s="59" t="s">
        <v>7</v>
      </c>
    </row>
    <row r="12" s="56" customFormat="1" ht="18" customHeight="1" spans="1:5">
      <c r="A12" s="58">
        <v>11</v>
      </c>
      <c r="B12" s="59" t="s">
        <v>22</v>
      </c>
      <c r="C12" s="59"/>
      <c r="D12" s="61">
        <v>1</v>
      </c>
      <c r="E12" s="59" t="s">
        <v>7</v>
      </c>
    </row>
    <row r="13" s="56" customFormat="1" customHeight="1" spans="1:5">
      <c r="A13" s="58">
        <v>12</v>
      </c>
      <c r="B13" s="58" t="s">
        <v>23</v>
      </c>
      <c r="C13" s="58" t="s">
        <v>24</v>
      </c>
      <c r="D13" s="61">
        <v>1</v>
      </c>
      <c r="E13" s="64" t="s">
        <v>7</v>
      </c>
    </row>
    <row r="14" s="56" customFormat="1" customHeight="1" spans="1:5">
      <c r="A14" s="58">
        <v>13</v>
      </c>
      <c r="B14" s="58" t="s">
        <v>25</v>
      </c>
      <c r="C14" s="58" t="s">
        <v>26</v>
      </c>
      <c r="D14" s="61">
        <v>1</v>
      </c>
      <c r="E14" s="64" t="s">
        <v>7</v>
      </c>
    </row>
    <row r="15" s="56" customFormat="1" customHeight="1" spans="1:5">
      <c r="A15" s="58">
        <v>14</v>
      </c>
      <c r="B15" s="58" t="s">
        <v>25</v>
      </c>
      <c r="C15" s="58" t="s">
        <v>27</v>
      </c>
      <c r="D15" s="61">
        <v>1</v>
      </c>
      <c r="E15" s="59" t="s">
        <v>7</v>
      </c>
    </row>
    <row r="16" s="56" customFormat="1" customHeight="1" spans="1:5">
      <c r="A16" s="58">
        <v>15</v>
      </c>
      <c r="B16" s="58" t="s">
        <v>28</v>
      </c>
      <c r="C16" s="58" t="s">
        <v>29</v>
      </c>
      <c r="D16" s="61">
        <v>1</v>
      </c>
      <c r="E16" s="64" t="s">
        <v>7</v>
      </c>
    </row>
    <row r="17" s="56" customFormat="1" customHeight="1" spans="1:5">
      <c r="A17" s="58">
        <v>16</v>
      </c>
      <c r="B17" s="58" t="s">
        <v>28</v>
      </c>
      <c r="C17" s="59" t="s">
        <v>30</v>
      </c>
      <c r="D17" s="61">
        <v>1</v>
      </c>
      <c r="E17" s="64" t="s">
        <v>7</v>
      </c>
    </row>
    <row r="18" s="56" customFormat="1" customHeight="1" spans="1:5">
      <c r="A18" s="58">
        <v>17</v>
      </c>
      <c r="B18" s="58" t="s">
        <v>31</v>
      </c>
      <c r="C18" s="59" t="s">
        <v>32</v>
      </c>
      <c r="D18" s="61">
        <v>1</v>
      </c>
      <c r="E18" s="59" t="s">
        <v>7</v>
      </c>
    </row>
    <row r="19" s="56" customFormat="1" customHeight="1" spans="1:5">
      <c r="A19" s="58">
        <v>18</v>
      </c>
      <c r="B19" s="58" t="s">
        <v>33</v>
      </c>
      <c r="C19" s="59" t="s">
        <v>34</v>
      </c>
      <c r="D19" s="61">
        <v>1</v>
      </c>
      <c r="E19" s="64" t="s">
        <v>7</v>
      </c>
    </row>
    <row r="20" s="56" customFormat="1" customHeight="1" spans="1:5">
      <c r="A20" s="58">
        <v>19</v>
      </c>
      <c r="B20" s="58" t="s">
        <v>35</v>
      </c>
      <c r="C20" s="58"/>
      <c r="D20" s="61">
        <v>1</v>
      </c>
      <c r="E20" s="64" t="s">
        <v>36</v>
      </c>
    </row>
    <row r="21" s="56" customFormat="1" customHeight="1" spans="1:5">
      <c r="A21" s="58">
        <v>20</v>
      </c>
      <c r="B21" s="58" t="s">
        <v>37</v>
      </c>
      <c r="C21" s="58" t="s">
        <v>38</v>
      </c>
      <c r="D21" s="61">
        <v>1</v>
      </c>
      <c r="E21" s="64" t="s">
        <v>14</v>
      </c>
    </row>
    <row r="22" s="56" customFormat="1" customHeight="1" spans="1:5">
      <c r="A22" s="58">
        <v>21</v>
      </c>
      <c r="B22" s="58" t="s">
        <v>39</v>
      </c>
      <c r="C22" s="58" t="s">
        <v>40</v>
      </c>
      <c r="D22" s="61">
        <v>1</v>
      </c>
      <c r="E22" s="64" t="s">
        <v>36</v>
      </c>
    </row>
    <row r="23" s="56" customFormat="1" customHeight="1" spans="1:5">
      <c r="A23" s="58">
        <v>22</v>
      </c>
      <c r="B23" s="58" t="s">
        <v>41</v>
      </c>
      <c r="C23" s="58" t="s">
        <v>42</v>
      </c>
      <c r="D23" s="61">
        <v>1</v>
      </c>
      <c r="E23" s="64" t="s">
        <v>36</v>
      </c>
    </row>
    <row r="24" s="56" customFormat="1" customHeight="1" spans="1:5">
      <c r="A24" s="58">
        <v>23</v>
      </c>
      <c r="B24" s="58" t="s">
        <v>43</v>
      </c>
      <c r="C24" s="58"/>
      <c r="D24" s="61">
        <v>1</v>
      </c>
      <c r="E24" s="64" t="s">
        <v>36</v>
      </c>
    </row>
    <row r="25" s="56" customFormat="1" customHeight="1" spans="1:5">
      <c r="A25" s="58">
        <v>24</v>
      </c>
      <c r="B25" s="58" t="s">
        <v>41</v>
      </c>
      <c r="C25" s="58" t="s">
        <v>42</v>
      </c>
      <c r="D25" s="61">
        <v>1</v>
      </c>
      <c r="E25" s="64" t="s">
        <v>36</v>
      </c>
    </row>
    <row r="26" s="56" customFormat="1" customHeight="1" spans="1:5">
      <c r="A26" s="58">
        <v>25</v>
      </c>
      <c r="B26" s="58" t="s">
        <v>41</v>
      </c>
      <c r="C26" s="58" t="s">
        <v>42</v>
      </c>
      <c r="D26" s="61">
        <v>1</v>
      </c>
      <c r="E26" s="64" t="s">
        <v>36</v>
      </c>
    </row>
    <row r="27" s="56" customFormat="1" customHeight="1" spans="1:5">
      <c r="A27" s="58">
        <v>26</v>
      </c>
      <c r="B27" s="58" t="s">
        <v>44</v>
      </c>
      <c r="C27" s="58"/>
      <c r="D27" s="61">
        <v>1</v>
      </c>
      <c r="E27" s="64" t="s">
        <v>7</v>
      </c>
    </row>
    <row r="28" s="56" customFormat="1" customHeight="1" spans="1:5">
      <c r="A28" s="58">
        <v>27</v>
      </c>
      <c r="B28" s="58" t="s">
        <v>44</v>
      </c>
      <c r="C28" s="58" t="s">
        <v>45</v>
      </c>
      <c r="D28" s="61">
        <v>1</v>
      </c>
      <c r="E28" s="64" t="s">
        <v>7</v>
      </c>
    </row>
    <row r="29" s="56" customFormat="1" customHeight="1" spans="1:5">
      <c r="A29" s="58">
        <v>28</v>
      </c>
      <c r="B29" s="58" t="s">
        <v>44</v>
      </c>
      <c r="C29" s="58" t="s">
        <v>46</v>
      </c>
      <c r="D29" s="61">
        <v>1</v>
      </c>
      <c r="E29" s="64" t="s">
        <v>7</v>
      </c>
    </row>
    <row r="30" s="56" customFormat="1" customHeight="1" spans="1:5">
      <c r="A30" s="58">
        <v>29</v>
      </c>
      <c r="B30" s="65" t="s">
        <v>47</v>
      </c>
      <c r="C30" s="65" t="s">
        <v>48</v>
      </c>
      <c r="D30" s="61">
        <v>1</v>
      </c>
      <c r="E30" s="64" t="s">
        <v>7</v>
      </c>
    </row>
    <row r="31" s="56" customFormat="1" customHeight="1" spans="1:5">
      <c r="A31" s="58">
        <v>30</v>
      </c>
      <c r="B31" s="65" t="s">
        <v>47</v>
      </c>
      <c r="C31" s="65" t="s">
        <v>49</v>
      </c>
      <c r="D31" s="61">
        <v>1</v>
      </c>
      <c r="E31" s="64" t="s">
        <v>7</v>
      </c>
    </row>
    <row r="32" s="56" customFormat="1" customHeight="1" spans="1:5">
      <c r="A32" s="58">
        <v>31</v>
      </c>
      <c r="B32" s="65" t="s">
        <v>50</v>
      </c>
      <c r="C32" s="65" t="s">
        <v>51</v>
      </c>
      <c r="D32" s="61">
        <v>1</v>
      </c>
      <c r="E32" s="64" t="s">
        <v>7</v>
      </c>
    </row>
    <row r="33" s="56" customFormat="1" customHeight="1" spans="1:5">
      <c r="A33" s="58">
        <v>32</v>
      </c>
      <c r="B33" s="65" t="s">
        <v>52</v>
      </c>
      <c r="C33" s="65" t="s">
        <v>49</v>
      </c>
      <c r="D33" s="61">
        <v>1</v>
      </c>
      <c r="E33" s="64" t="s">
        <v>7</v>
      </c>
    </row>
    <row r="34" s="56" customFormat="1" customHeight="1" spans="1:5">
      <c r="A34" s="58">
        <v>33</v>
      </c>
      <c r="B34" s="65" t="s">
        <v>53</v>
      </c>
      <c r="C34" s="65" t="s">
        <v>54</v>
      </c>
      <c r="D34" s="61">
        <v>1</v>
      </c>
      <c r="E34" s="64" t="s">
        <v>7</v>
      </c>
    </row>
    <row r="35" s="56" customFormat="1" customHeight="1" spans="1:5">
      <c r="A35" s="58">
        <v>34</v>
      </c>
      <c r="B35" s="65" t="s">
        <v>50</v>
      </c>
      <c r="C35" s="65" t="s">
        <v>51</v>
      </c>
      <c r="D35" s="61">
        <v>1</v>
      </c>
      <c r="E35" s="64" t="s">
        <v>7</v>
      </c>
    </row>
    <row r="36" s="56" customFormat="1" customHeight="1" spans="1:5">
      <c r="A36" s="58">
        <v>35</v>
      </c>
      <c r="B36" s="65" t="s">
        <v>55</v>
      </c>
      <c r="C36" s="65" t="s">
        <v>56</v>
      </c>
      <c r="D36" s="61">
        <v>1</v>
      </c>
      <c r="E36" s="64" t="s">
        <v>7</v>
      </c>
    </row>
    <row r="37" s="56" customFormat="1" customHeight="1" spans="1:5">
      <c r="A37" s="58">
        <v>36</v>
      </c>
      <c r="B37" s="65" t="s">
        <v>52</v>
      </c>
      <c r="C37" s="65" t="s">
        <v>49</v>
      </c>
      <c r="D37" s="61">
        <v>1</v>
      </c>
      <c r="E37" s="64" t="s">
        <v>7</v>
      </c>
    </row>
    <row r="38" s="56" customFormat="1" customHeight="1" spans="1:5">
      <c r="A38" s="58">
        <v>37</v>
      </c>
      <c r="B38" s="65" t="s">
        <v>57</v>
      </c>
      <c r="C38" s="65" t="s">
        <v>58</v>
      </c>
      <c r="D38" s="61">
        <v>1</v>
      </c>
      <c r="E38" s="64" t="s">
        <v>7</v>
      </c>
    </row>
    <row r="39" s="56" customFormat="1" customHeight="1" spans="1:5">
      <c r="A39" s="58">
        <v>38</v>
      </c>
      <c r="B39" s="65" t="s">
        <v>57</v>
      </c>
      <c r="C39" s="65" t="s">
        <v>58</v>
      </c>
      <c r="D39" s="61">
        <v>1</v>
      </c>
      <c r="E39" s="64" t="s">
        <v>7</v>
      </c>
    </row>
    <row r="40" s="56" customFormat="1" customHeight="1" spans="1:5">
      <c r="A40" s="58">
        <v>39</v>
      </c>
      <c r="B40" s="65" t="s">
        <v>50</v>
      </c>
      <c r="C40" s="65" t="s">
        <v>51</v>
      </c>
      <c r="D40" s="61">
        <v>1</v>
      </c>
      <c r="E40" s="64" t="s">
        <v>7</v>
      </c>
    </row>
    <row r="41" s="56" customFormat="1" customHeight="1" spans="1:5">
      <c r="A41" s="58">
        <v>40</v>
      </c>
      <c r="B41" s="65" t="s">
        <v>59</v>
      </c>
      <c r="C41" s="65" t="s">
        <v>51</v>
      </c>
      <c r="D41" s="61">
        <v>1</v>
      </c>
      <c r="E41" s="64" t="s">
        <v>7</v>
      </c>
    </row>
    <row r="42" s="56" customFormat="1" customHeight="1" spans="1:5">
      <c r="A42" s="58">
        <v>41</v>
      </c>
      <c r="B42" s="65" t="s">
        <v>52</v>
      </c>
      <c r="C42" s="65" t="s">
        <v>49</v>
      </c>
      <c r="D42" s="61">
        <v>1</v>
      </c>
      <c r="E42" s="64" t="s">
        <v>7</v>
      </c>
    </row>
    <row r="43" s="56" customFormat="1" customHeight="1" spans="1:5">
      <c r="A43" s="58">
        <v>42</v>
      </c>
      <c r="B43" s="65" t="s">
        <v>52</v>
      </c>
      <c r="C43" s="65" t="s">
        <v>49</v>
      </c>
      <c r="D43" s="61">
        <v>1</v>
      </c>
      <c r="E43" s="64" t="s">
        <v>7</v>
      </c>
    </row>
    <row r="44" s="56" customFormat="1" customHeight="1" spans="1:5">
      <c r="A44" s="58">
        <v>43</v>
      </c>
      <c r="B44" s="65" t="s">
        <v>60</v>
      </c>
      <c r="C44" s="65" t="s">
        <v>61</v>
      </c>
      <c r="D44" s="61">
        <v>1</v>
      </c>
      <c r="E44" s="64" t="s">
        <v>7</v>
      </c>
    </row>
    <row r="45" s="56" customFormat="1" customHeight="1" spans="1:5">
      <c r="A45" s="58">
        <v>44</v>
      </c>
      <c r="B45" s="65" t="s">
        <v>50</v>
      </c>
      <c r="C45" s="65" t="s">
        <v>51</v>
      </c>
      <c r="D45" s="61">
        <v>1</v>
      </c>
      <c r="E45" s="64" t="s">
        <v>7</v>
      </c>
    </row>
    <row r="46" s="56" customFormat="1" customHeight="1" spans="1:5">
      <c r="A46" s="58">
        <v>45</v>
      </c>
      <c r="B46" s="65" t="s">
        <v>52</v>
      </c>
      <c r="C46" s="65" t="s">
        <v>49</v>
      </c>
      <c r="D46" s="61">
        <v>1</v>
      </c>
      <c r="E46" s="64" t="s">
        <v>7</v>
      </c>
    </row>
    <row r="47" s="56" customFormat="1" customHeight="1" spans="1:5">
      <c r="A47" s="58">
        <v>46</v>
      </c>
      <c r="B47" s="65" t="s">
        <v>60</v>
      </c>
      <c r="C47" s="65" t="s">
        <v>49</v>
      </c>
      <c r="D47" s="61">
        <v>1</v>
      </c>
      <c r="E47" s="64" t="s">
        <v>7</v>
      </c>
    </row>
    <row r="48" s="56" customFormat="1" customHeight="1" spans="1:5">
      <c r="A48" s="58">
        <v>47</v>
      </c>
      <c r="B48" s="65" t="s">
        <v>62</v>
      </c>
      <c r="C48" s="65" t="s">
        <v>56</v>
      </c>
      <c r="D48" s="61">
        <v>1</v>
      </c>
      <c r="E48" s="64" t="s">
        <v>7</v>
      </c>
    </row>
    <row r="49" s="56" customFormat="1" customHeight="1" spans="1:5">
      <c r="A49" s="58">
        <v>48</v>
      </c>
      <c r="B49" s="65" t="s">
        <v>55</v>
      </c>
      <c r="C49" s="65" t="s">
        <v>56</v>
      </c>
      <c r="D49" s="61">
        <v>1</v>
      </c>
      <c r="E49" s="64" t="s">
        <v>7</v>
      </c>
    </row>
    <row r="50" s="56" customFormat="1" customHeight="1" spans="1:5">
      <c r="A50" s="58">
        <v>49</v>
      </c>
      <c r="B50" s="65" t="s">
        <v>52</v>
      </c>
      <c r="C50" s="65" t="s">
        <v>49</v>
      </c>
      <c r="D50" s="61">
        <v>1</v>
      </c>
      <c r="E50" s="64" t="s">
        <v>7</v>
      </c>
    </row>
    <row r="51" s="56" customFormat="1" customHeight="1" spans="1:5">
      <c r="A51" s="58">
        <v>50</v>
      </c>
      <c r="B51" s="65" t="s">
        <v>52</v>
      </c>
      <c r="C51" s="65" t="s">
        <v>49</v>
      </c>
      <c r="D51" s="61">
        <v>1</v>
      </c>
      <c r="E51" s="64" t="s">
        <v>7</v>
      </c>
    </row>
    <row r="52" s="56" customFormat="1" customHeight="1" spans="1:5">
      <c r="A52" s="58">
        <v>51</v>
      </c>
      <c r="B52" s="65" t="s">
        <v>52</v>
      </c>
      <c r="C52" s="65" t="s">
        <v>49</v>
      </c>
      <c r="D52" s="61">
        <v>1</v>
      </c>
      <c r="E52" s="64" t="s">
        <v>7</v>
      </c>
    </row>
    <row r="53" s="56" customFormat="1" customHeight="1" spans="1:5">
      <c r="A53" s="58">
        <v>52</v>
      </c>
      <c r="B53" s="65" t="s">
        <v>50</v>
      </c>
      <c r="C53" s="65" t="s">
        <v>51</v>
      </c>
      <c r="D53" s="61">
        <v>1</v>
      </c>
      <c r="E53" s="64" t="s">
        <v>7</v>
      </c>
    </row>
    <row r="54" s="56" customFormat="1" customHeight="1" spans="1:5">
      <c r="A54" s="58">
        <v>53</v>
      </c>
      <c r="B54" s="65" t="s">
        <v>62</v>
      </c>
      <c r="C54" s="65" t="s">
        <v>56</v>
      </c>
      <c r="D54" s="61">
        <v>1</v>
      </c>
      <c r="E54" s="64" t="s">
        <v>7</v>
      </c>
    </row>
    <row r="55" s="56" customFormat="1" customHeight="1" spans="1:5">
      <c r="A55" s="58">
        <v>54</v>
      </c>
      <c r="B55" s="65" t="s">
        <v>62</v>
      </c>
      <c r="C55" s="65" t="s">
        <v>56</v>
      </c>
      <c r="D55" s="61">
        <v>1</v>
      </c>
      <c r="E55" s="64" t="s">
        <v>7</v>
      </c>
    </row>
    <row r="56" s="56" customFormat="1" customHeight="1" spans="1:5">
      <c r="A56" s="58">
        <v>55</v>
      </c>
      <c r="B56" s="65" t="s">
        <v>52</v>
      </c>
      <c r="C56" s="65" t="s">
        <v>49</v>
      </c>
      <c r="D56" s="61">
        <v>1</v>
      </c>
      <c r="E56" s="64" t="s">
        <v>7</v>
      </c>
    </row>
    <row r="57" s="56" customFormat="1" customHeight="1" spans="1:5">
      <c r="A57" s="58">
        <v>56</v>
      </c>
      <c r="B57" s="65" t="s">
        <v>52</v>
      </c>
      <c r="C57" s="65" t="s">
        <v>49</v>
      </c>
      <c r="D57" s="61">
        <v>1</v>
      </c>
      <c r="E57" s="64" t="s">
        <v>7</v>
      </c>
    </row>
    <row r="58" s="56" customFormat="1" customHeight="1" spans="1:5">
      <c r="A58" s="58">
        <v>57</v>
      </c>
      <c r="B58" s="65" t="s">
        <v>59</v>
      </c>
      <c r="C58" s="65" t="s">
        <v>51</v>
      </c>
      <c r="D58" s="61">
        <v>1</v>
      </c>
      <c r="E58" s="64" t="s">
        <v>7</v>
      </c>
    </row>
    <row r="59" s="56" customFormat="1" customHeight="1" spans="1:5">
      <c r="A59" s="58">
        <v>58</v>
      </c>
      <c r="B59" s="65" t="s">
        <v>52</v>
      </c>
      <c r="C59" s="65" t="s">
        <v>49</v>
      </c>
      <c r="D59" s="61">
        <v>1</v>
      </c>
      <c r="E59" s="64" t="s">
        <v>7</v>
      </c>
    </row>
    <row r="60" s="56" customFormat="1" customHeight="1" spans="1:5">
      <c r="A60" s="58">
        <v>59</v>
      </c>
      <c r="B60" s="65" t="s">
        <v>63</v>
      </c>
      <c r="C60" s="65" t="s">
        <v>64</v>
      </c>
      <c r="D60" s="61">
        <v>1</v>
      </c>
      <c r="E60" s="64" t="s">
        <v>7</v>
      </c>
    </row>
    <row r="61" s="56" customFormat="1" customHeight="1" spans="1:5">
      <c r="A61" s="58">
        <v>60</v>
      </c>
      <c r="B61" s="65" t="s">
        <v>60</v>
      </c>
      <c r="C61" s="65" t="s">
        <v>49</v>
      </c>
      <c r="D61" s="61">
        <v>1</v>
      </c>
      <c r="E61" s="64" t="s">
        <v>7</v>
      </c>
    </row>
    <row r="62" s="56" customFormat="1" customHeight="1" spans="1:5">
      <c r="A62" s="58">
        <v>61</v>
      </c>
      <c r="B62" s="65" t="s">
        <v>52</v>
      </c>
      <c r="C62" s="65" t="s">
        <v>49</v>
      </c>
      <c r="D62" s="61">
        <v>1</v>
      </c>
      <c r="E62" s="64" t="s">
        <v>7</v>
      </c>
    </row>
    <row r="63" s="56" customFormat="1" customHeight="1" spans="1:5">
      <c r="A63" s="58">
        <v>62</v>
      </c>
      <c r="B63" s="65" t="s">
        <v>50</v>
      </c>
      <c r="C63" s="65" t="s">
        <v>51</v>
      </c>
      <c r="D63" s="61">
        <v>1</v>
      </c>
      <c r="E63" s="64" t="s">
        <v>7</v>
      </c>
    </row>
    <row r="64" s="56" customFormat="1" customHeight="1" spans="1:5">
      <c r="A64" s="58">
        <v>63</v>
      </c>
      <c r="B64" s="65" t="s">
        <v>65</v>
      </c>
      <c r="C64" s="65" t="s">
        <v>66</v>
      </c>
      <c r="D64" s="61">
        <v>1</v>
      </c>
      <c r="E64" s="64" t="s">
        <v>7</v>
      </c>
    </row>
    <row r="65" s="56" customFormat="1" customHeight="1" spans="1:5">
      <c r="A65" s="58">
        <v>64</v>
      </c>
      <c r="B65" s="65" t="s">
        <v>52</v>
      </c>
      <c r="C65" s="65" t="s">
        <v>67</v>
      </c>
      <c r="D65" s="61">
        <v>1</v>
      </c>
      <c r="E65" s="64" t="s">
        <v>7</v>
      </c>
    </row>
    <row r="66" s="56" customFormat="1" customHeight="1" spans="1:5">
      <c r="A66" s="58">
        <v>65</v>
      </c>
      <c r="B66" s="65" t="s">
        <v>68</v>
      </c>
      <c r="C66" s="65" t="s">
        <v>69</v>
      </c>
      <c r="D66" s="61">
        <v>1</v>
      </c>
      <c r="E66" s="64" t="s">
        <v>7</v>
      </c>
    </row>
    <row r="67" s="56" customFormat="1" customHeight="1" spans="1:5">
      <c r="A67" s="58">
        <v>66</v>
      </c>
      <c r="B67" s="65" t="s">
        <v>62</v>
      </c>
      <c r="C67" s="65" t="s">
        <v>70</v>
      </c>
      <c r="D67" s="61">
        <v>1</v>
      </c>
      <c r="E67" s="64" t="s">
        <v>7</v>
      </c>
    </row>
    <row r="68" s="56" customFormat="1" customHeight="1" spans="1:5">
      <c r="A68" s="58">
        <v>67</v>
      </c>
      <c r="B68" s="65" t="s">
        <v>62</v>
      </c>
      <c r="C68" s="65" t="s">
        <v>70</v>
      </c>
      <c r="D68" s="61">
        <v>1</v>
      </c>
      <c r="E68" s="64" t="s">
        <v>7</v>
      </c>
    </row>
    <row r="69" s="56" customFormat="1" customHeight="1" spans="1:5">
      <c r="A69" s="58">
        <v>68</v>
      </c>
      <c r="B69" s="65" t="s">
        <v>62</v>
      </c>
      <c r="C69" s="65" t="s">
        <v>70</v>
      </c>
      <c r="D69" s="61">
        <v>1</v>
      </c>
      <c r="E69" s="64" t="s">
        <v>7</v>
      </c>
    </row>
    <row r="70" s="56" customFormat="1" customHeight="1" spans="1:5">
      <c r="A70" s="58">
        <v>69</v>
      </c>
      <c r="B70" s="65" t="s">
        <v>52</v>
      </c>
      <c r="C70" s="65" t="s">
        <v>71</v>
      </c>
      <c r="D70" s="61">
        <v>1</v>
      </c>
      <c r="E70" s="64" t="s">
        <v>7</v>
      </c>
    </row>
    <row r="71" s="56" customFormat="1" customHeight="1" spans="1:5">
      <c r="A71" s="58">
        <v>70</v>
      </c>
      <c r="B71" s="65" t="s">
        <v>52</v>
      </c>
      <c r="C71" s="65" t="s">
        <v>71</v>
      </c>
      <c r="D71" s="61">
        <v>1</v>
      </c>
      <c r="E71" s="64" t="s">
        <v>7</v>
      </c>
    </row>
    <row r="72" s="56" customFormat="1" customHeight="1" spans="1:5">
      <c r="A72" s="58">
        <v>71</v>
      </c>
      <c r="B72" s="65" t="s">
        <v>52</v>
      </c>
      <c r="C72" s="65" t="s">
        <v>71</v>
      </c>
      <c r="D72" s="61">
        <v>1</v>
      </c>
      <c r="E72" s="64" t="s">
        <v>7</v>
      </c>
    </row>
    <row r="73" s="56" customFormat="1" customHeight="1" spans="1:5">
      <c r="A73" s="58">
        <v>72</v>
      </c>
      <c r="B73" s="65" t="s">
        <v>52</v>
      </c>
      <c r="C73" s="65" t="s">
        <v>72</v>
      </c>
      <c r="D73" s="61">
        <v>1</v>
      </c>
      <c r="E73" s="64" t="s">
        <v>7</v>
      </c>
    </row>
    <row r="74" s="56" customFormat="1" customHeight="1" spans="1:5">
      <c r="A74" s="58">
        <v>73</v>
      </c>
      <c r="B74" s="65" t="s">
        <v>52</v>
      </c>
      <c r="C74" s="65" t="s">
        <v>72</v>
      </c>
      <c r="D74" s="61">
        <v>1</v>
      </c>
      <c r="E74" s="64" t="s">
        <v>7</v>
      </c>
    </row>
    <row r="75" s="56" customFormat="1" customHeight="1" spans="1:5">
      <c r="A75" s="58">
        <v>74</v>
      </c>
      <c r="B75" s="65" t="s">
        <v>52</v>
      </c>
      <c r="C75" s="65" t="s">
        <v>72</v>
      </c>
      <c r="D75" s="61">
        <v>1</v>
      </c>
      <c r="E75" s="64" t="s">
        <v>7</v>
      </c>
    </row>
    <row r="76" s="56" customFormat="1" customHeight="1" spans="1:5">
      <c r="A76" s="58">
        <v>75</v>
      </c>
      <c r="B76" s="65" t="s">
        <v>52</v>
      </c>
      <c r="C76" s="65" t="s">
        <v>72</v>
      </c>
      <c r="D76" s="61">
        <v>1</v>
      </c>
      <c r="E76" s="64" t="s">
        <v>7</v>
      </c>
    </row>
    <row r="77" s="56" customFormat="1" customHeight="1" spans="1:5">
      <c r="A77" s="58">
        <v>76</v>
      </c>
      <c r="B77" s="65" t="s">
        <v>52</v>
      </c>
      <c r="C77" s="65" t="s">
        <v>72</v>
      </c>
      <c r="D77" s="61">
        <v>1</v>
      </c>
      <c r="E77" s="64" t="s">
        <v>7</v>
      </c>
    </row>
    <row r="78" s="56" customFormat="1" customHeight="1" spans="1:5">
      <c r="A78" s="58">
        <v>77</v>
      </c>
      <c r="B78" s="65" t="s">
        <v>52</v>
      </c>
      <c r="C78" s="65" t="s">
        <v>72</v>
      </c>
      <c r="D78" s="61">
        <v>1</v>
      </c>
      <c r="E78" s="64" t="s">
        <v>7</v>
      </c>
    </row>
    <row r="79" s="56" customFormat="1" customHeight="1" spans="1:5">
      <c r="A79" s="58">
        <v>78</v>
      </c>
      <c r="B79" s="65" t="s">
        <v>52</v>
      </c>
      <c r="C79" s="65" t="s">
        <v>72</v>
      </c>
      <c r="D79" s="61">
        <v>1</v>
      </c>
      <c r="E79" s="64" t="s">
        <v>7</v>
      </c>
    </row>
    <row r="80" s="56" customFormat="1" customHeight="1" spans="1:5">
      <c r="A80" s="58">
        <v>79</v>
      </c>
      <c r="B80" s="65" t="s">
        <v>52</v>
      </c>
      <c r="C80" s="65" t="s">
        <v>72</v>
      </c>
      <c r="D80" s="61">
        <v>1</v>
      </c>
      <c r="E80" s="64" t="s">
        <v>7</v>
      </c>
    </row>
    <row r="81" s="56" customFormat="1" customHeight="1" spans="1:5">
      <c r="A81" s="58">
        <v>80</v>
      </c>
      <c r="B81" s="65" t="s">
        <v>52</v>
      </c>
      <c r="C81" s="65" t="s">
        <v>72</v>
      </c>
      <c r="D81" s="61">
        <v>1</v>
      </c>
      <c r="E81" s="64" t="s">
        <v>7</v>
      </c>
    </row>
    <row r="82" s="56" customFormat="1" customHeight="1" spans="1:5">
      <c r="A82" s="58">
        <v>81</v>
      </c>
      <c r="B82" s="65" t="s">
        <v>52</v>
      </c>
      <c r="C82" s="65" t="s">
        <v>72</v>
      </c>
      <c r="D82" s="61">
        <v>1</v>
      </c>
      <c r="E82" s="64" t="s">
        <v>7</v>
      </c>
    </row>
    <row r="83" s="56" customFormat="1" customHeight="1" spans="1:5">
      <c r="A83" s="58">
        <v>82</v>
      </c>
      <c r="B83" s="65" t="s">
        <v>63</v>
      </c>
      <c r="C83" s="65" t="s">
        <v>73</v>
      </c>
      <c r="D83" s="61">
        <v>1</v>
      </c>
      <c r="E83" s="64" t="s">
        <v>7</v>
      </c>
    </row>
    <row r="84" s="56" customFormat="1" customHeight="1" spans="1:5">
      <c r="A84" s="58">
        <v>83</v>
      </c>
      <c r="B84" s="65" t="s">
        <v>63</v>
      </c>
      <c r="C84" s="65" t="s">
        <v>73</v>
      </c>
      <c r="D84" s="61">
        <v>1</v>
      </c>
      <c r="E84" s="64" t="s">
        <v>7</v>
      </c>
    </row>
    <row r="85" s="56" customFormat="1" customHeight="1" spans="1:5">
      <c r="A85" s="58">
        <v>84</v>
      </c>
      <c r="B85" s="65" t="s">
        <v>63</v>
      </c>
      <c r="C85" s="65" t="s">
        <v>73</v>
      </c>
      <c r="D85" s="61">
        <v>1</v>
      </c>
      <c r="E85" s="64" t="s">
        <v>7</v>
      </c>
    </row>
    <row r="86" s="56" customFormat="1" customHeight="1" spans="1:5">
      <c r="A86" s="58">
        <v>85</v>
      </c>
      <c r="B86" s="65" t="s">
        <v>60</v>
      </c>
      <c r="C86" s="65" t="s">
        <v>74</v>
      </c>
      <c r="D86" s="61">
        <v>1</v>
      </c>
      <c r="E86" s="64" t="s">
        <v>7</v>
      </c>
    </row>
    <row r="87" s="56" customFormat="1" customHeight="1" spans="1:5">
      <c r="A87" s="58">
        <v>86</v>
      </c>
      <c r="B87" s="65" t="s">
        <v>60</v>
      </c>
      <c r="C87" s="65" t="s">
        <v>74</v>
      </c>
      <c r="D87" s="61">
        <v>1</v>
      </c>
      <c r="E87" s="64" t="s">
        <v>7</v>
      </c>
    </row>
    <row r="88" s="56" customFormat="1" customHeight="1" spans="1:5">
      <c r="A88" s="58">
        <v>87</v>
      </c>
      <c r="B88" s="65" t="s">
        <v>60</v>
      </c>
      <c r="C88" s="65" t="s">
        <v>74</v>
      </c>
      <c r="D88" s="61">
        <v>1</v>
      </c>
      <c r="E88" s="64" t="s">
        <v>7</v>
      </c>
    </row>
    <row r="89" s="56" customFormat="1" customHeight="1" spans="1:5">
      <c r="A89" s="58">
        <v>88</v>
      </c>
      <c r="B89" s="65" t="s">
        <v>60</v>
      </c>
      <c r="C89" s="65" t="s">
        <v>74</v>
      </c>
      <c r="D89" s="61">
        <v>1</v>
      </c>
      <c r="E89" s="64" t="s">
        <v>7</v>
      </c>
    </row>
    <row r="90" s="56" customFormat="1" customHeight="1" spans="1:5">
      <c r="A90" s="58">
        <v>89</v>
      </c>
      <c r="B90" s="65" t="s">
        <v>60</v>
      </c>
      <c r="C90" s="65" t="s">
        <v>74</v>
      </c>
      <c r="D90" s="61">
        <v>1</v>
      </c>
      <c r="E90" s="64" t="s">
        <v>7</v>
      </c>
    </row>
    <row r="91" s="56" customFormat="1" customHeight="1" spans="1:5">
      <c r="A91" s="58">
        <v>90</v>
      </c>
      <c r="B91" s="65" t="s">
        <v>60</v>
      </c>
      <c r="C91" s="65" t="s">
        <v>74</v>
      </c>
      <c r="D91" s="61">
        <v>1</v>
      </c>
      <c r="E91" s="64" t="s">
        <v>7</v>
      </c>
    </row>
    <row r="92" s="56" customFormat="1" customHeight="1" spans="1:5">
      <c r="A92" s="58">
        <v>91</v>
      </c>
      <c r="B92" s="65" t="s">
        <v>60</v>
      </c>
      <c r="C92" s="65" t="s">
        <v>74</v>
      </c>
      <c r="D92" s="61">
        <v>1</v>
      </c>
      <c r="E92" s="64" t="s">
        <v>7</v>
      </c>
    </row>
    <row r="93" s="56" customFormat="1" customHeight="1" spans="1:5">
      <c r="A93" s="58">
        <v>92</v>
      </c>
      <c r="B93" s="65" t="s">
        <v>60</v>
      </c>
      <c r="C93" s="65" t="s">
        <v>74</v>
      </c>
      <c r="D93" s="61">
        <v>1</v>
      </c>
      <c r="E93" s="64" t="s">
        <v>7</v>
      </c>
    </row>
    <row r="94" s="56" customFormat="1" customHeight="1" spans="1:5">
      <c r="A94" s="58">
        <v>93</v>
      </c>
      <c r="B94" s="65" t="s">
        <v>60</v>
      </c>
      <c r="C94" s="65" t="s">
        <v>74</v>
      </c>
      <c r="D94" s="61">
        <v>1</v>
      </c>
      <c r="E94" s="64" t="s">
        <v>7</v>
      </c>
    </row>
    <row r="95" s="56" customFormat="1" customHeight="1" spans="1:5">
      <c r="A95" s="58">
        <v>94</v>
      </c>
      <c r="B95" s="65" t="s">
        <v>60</v>
      </c>
      <c r="C95" s="65" t="s">
        <v>74</v>
      </c>
      <c r="D95" s="61">
        <v>1</v>
      </c>
      <c r="E95" s="64" t="s">
        <v>7</v>
      </c>
    </row>
    <row r="96" s="56" customFormat="1" customHeight="1" spans="1:5">
      <c r="A96" s="58">
        <v>95</v>
      </c>
      <c r="B96" s="65" t="s">
        <v>60</v>
      </c>
      <c r="C96" s="65" t="s">
        <v>74</v>
      </c>
      <c r="D96" s="61">
        <v>1</v>
      </c>
      <c r="E96" s="64" t="s">
        <v>7</v>
      </c>
    </row>
    <row r="97" s="56" customFormat="1" customHeight="1" spans="1:16">
      <c r="A97" s="58">
        <v>96</v>
      </c>
      <c r="B97" s="65" t="s">
        <v>60</v>
      </c>
      <c r="C97" s="65" t="s">
        <v>74</v>
      </c>
      <c r="D97" s="61">
        <v>1</v>
      </c>
      <c r="E97" s="64" t="s">
        <v>7</v>
      </c>
    </row>
    <row r="98" s="56" customFormat="1" customHeight="1" spans="1:16">
      <c r="A98" s="58">
        <v>97</v>
      </c>
      <c r="B98" s="65" t="s">
        <v>60</v>
      </c>
      <c r="C98" s="65" t="s">
        <v>74</v>
      </c>
      <c r="D98" s="61">
        <v>1</v>
      </c>
      <c r="E98" s="64" t="s">
        <v>7</v>
      </c>
    </row>
    <row r="99" s="56" customFormat="1" customHeight="1" spans="1:16">
      <c r="A99" s="58">
        <v>98</v>
      </c>
      <c r="B99" s="65" t="s">
        <v>60</v>
      </c>
      <c r="C99" s="65" t="s">
        <v>74</v>
      </c>
      <c r="D99" s="61">
        <v>1</v>
      </c>
      <c r="E99" s="64" t="s">
        <v>7</v>
      </c>
    </row>
    <row r="100" s="56" customFormat="1" customHeight="1" spans="1:16">
      <c r="A100" s="58">
        <v>99</v>
      </c>
      <c r="B100" s="65" t="s">
        <v>62</v>
      </c>
      <c r="C100" s="65" t="s">
        <v>75</v>
      </c>
      <c r="D100" s="61">
        <v>1</v>
      </c>
      <c r="E100" s="64" t="s">
        <v>7</v>
      </c>
    </row>
    <row r="101" s="56" customFormat="1" customHeight="1" spans="1:16">
      <c r="A101" s="58">
        <v>100</v>
      </c>
      <c r="B101" s="65" t="s">
        <v>76</v>
      </c>
      <c r="C101" s="65" t="s">
        <v>77</v>
      </c>
      <c r="D101" s="61">
        <v>1</v>
      </c>
      <c r="E101" s="64" t="s">
        <v>7</v>
      </c>
    </row>
    <row r="102" s="56" customFormat="1" customHeight="1" spans="1:16">
      <c r="A102" s="58">
        <v>101</v>
      </c>
      <c r="B102" s="65" t="s">
        <v>50</v>
      </c>
      <c r="C102" s="65" t="s">
        <v>78</v>
      </c>
      <c r="D102" s="61">
        <v>1</v>
      </c>
      <c r="E102" s="64" t="s">
        <v>7</v>
      </c>
    </row>
    <row r="103" s="56" customFormat="1" customHeight="1" spans="1:16">
      <c r="A103" s="58">
        <v>102</v>
      </c>
      <c r="B103" s="59" t="s">
        <v>79</v>
      </c>
      <c r="C103" s="62"/>
      <c r="D103" s="62">
        <v>1</v>
      </c>
      <c r="E103" s="62" t="s">
        <v>7</v>
      </c>
    </row>
    <row r="104" s="56" customFormat="1" customHeight="1" spans="1:16">
      <c r="A104" s="58">
        <v>103</v>
      </c>
      <c r="B104" s="62" t="s">
        <v>80</v>
      </c>
      <c r="C104" s="62" t="s">
        <v>81</v>
      </c>
      <c r="D104" s="62">
        <v>1</v>
      </c>
      <c r="E104" s="62" t="s">
        <v>7</v>
      </c>
    </row>
    <row r="105" s="56" customFormat="1" customHeight="1" spans="1:16">
      <c r="A105" s="58">
        <v>104</v>
      </c>
      <c r="B105" s="62" t="s">
        <v>82</v>
      </c>
      <c r="C105" s="62">
        <v>1800</v>
      </c>
      <c r="D105" s="62">
        <v>1</v>
      </c>
      <c r="E105" s="62" t="s">
        <v>7</v>
      </c>
      <c r="F105" s="66"/>
      <c r="G105" s="67"/>
      <c r="H105" s="68"/>
      <c r="I105" s="68"/>
      <c r="J105" s="68"/>
      <c r="K105" s="69"/>
      <c r="L105" s="70"/>
      <c r="M105" s="70"/>
      <c r="N105" s="70"/>
      <c r="O105" s="67"/>
      <c r="P105" s="68"/>
    </row>
    <row r="106" s="56" customFormat="1" customHeight="1" spans="1:16">
      <c r="A106" s="58">
        <v>105</v>
      </c>
      <c r="B106" s="62" t="s">
        <v>83</v>
      </c>
      <c r="C106" s="62"/>
      <c r="D106" s="62">
        <v>1</v>
      </c>
      <c r="E106" s="62" t="s">
        <v>7</v>
      </c>
      <c r="F106" s="71"/>
      <c r="G106" s="67"/>
      <c r="H106" s="68"/>
      <c r="I106" s="68"/>
      <c r="J106" s="68"/>
      <c r="K106" s="66"/>
      <c r="L106" s="72"/>
      <c r="M106" s="70"/>
      <c r="N106" s="70"/>
      <c r="O106" s="67"/>
      <c r="P106" s="68"/>
    </row>
    <row r="107" s="56" customFormat="1" customHeight="1" spans="1:16">
      <c r="A107" s="58">
        <v>106</v>
      </c>
      <c r="B107" s="58" t="s">
        <v>84</v>
      </c>
      <c r="C107" s="58" t="s">
        <v>85</v>
      </c>
      <c r="D107" s="62">
        <v>1</v>
      </c>
      <c r="E107" s="62" t="s">
        <v>86</v>
      </c>
      <c r="F107" s="73"/>
      <c r="G107" s="67"/>
      <c r="H107" s="68"/>
      <c r="I107" s="68"/>
      <c r="J107" s="68"/>
      <c r="K107" s="66"/>
      <c r="L107" s="70"/>
      <c r="M107" s="70"/>
      <c r="N107" s="70"/>
      <c r="O107" s="67"/>
      <c r="P107" s="68"/>
    </row>
    <row r="108" s="56" customFormat="1" customHeight="1" spans="1:16">
      <c r="A108" s="58">
        <v>107</v>
      </c>
      <c r="B108" s="58" t="s">
        <v>87</v>
      </c>
      <c r="C108" s="58" t="s">
        <v>88</v>
      </c>
      <c r="D108" s="62">
        <v>1</v>
      </c>
      <c r="E108" s="62" t="s">
        <v>86</v>
      </c>
      <c r="F108" s="71"/>
      <c r="G108" s="67"/>
      <c r="H108" s="68"/>
      <c r="I108" s="68"/>
      <c r="J108" s="68"/>
      <c r="K108" s="66"/>
      <c r="L108" s="72"/>
      <c r="M108" s="70"/>
      <c r="N108" s="70"/>
      <c r="O108" s="67"/>
      <c r="P108" s="68"/>
    </row>
    <row r="109" s="56" customFormat="1" customHeight="1" spans="1:16">
      <c r="A109" s="58">
        <v>108</v>
      </c>
      <c r="B109" s="58" t="s">
        <v>33</v>
      </c>
      <c r="C109" s="58" t="s">
        <v>89</v>
      </c>
      <c r="D109" s="62">
        <v>1</v>
      </c>
      <c r="E109" s="62" t="s">
        <v>7</v>
      </c>
      <c r="F109" s="71"/>
    </row>
    <row r="110" s="56" customFormat="1" customHeight="1" spans="1:16">
      <c r="A110" s="58">
        <v>109</v>
      </c>
      <c r="B110" s="58" t="s">
        <v>90</v>
      </c>
      <c r="C110" s="58" t="s">
        <v>91</v>
      </c>
      <c r="D110" s="62">
        <v>1</v>
      </c>
      <c r="E110" s="62" t="s">
        <v>92</v>
      </c>
      <c r="F110" s="71"/>
    </row>
    <row r="111" s="56" customFormat="1" customHeight="1" spans="1:16">
      <c r="A111" s="58">
        <v>110</v>
      </c>
      <c r="B111" s="58" t="s">
        <v>93</v>
      </c>
      <c r="C111" s="58" t="s">
        <v>94</v>
      </c>
      <c r="D111" s="62">
        <v>1</v>
      </c>
      <c r="E111" s="64" t="s">
        <v>7</v>
      </c>
      <c r="F111" s="71"/>
    </row>
    <row r="112" s="56" customFormat="1" customHeight="1" spans="1:16">
      <c r="A112" s="58">
        <v>111</v>
      </c>
      <c r="B112" s="58" t="s">
        <v>95</v>
      </c>
      <c r="C112" s="58"/>
      <c r="D112" s="62">
        <v>1</v>
      </c>
      <c r="E112" s="64" t="s">
        <v>7</v>
      </c>
      <c r="F112" s="71"/>
    </row>
    <row r="113" s="56" customFormat="1" customHeight="1" spans="1:6">
      <c r="A113" s="58">
        <v>112</v>
      </c>
      <c r="B113" s="58" t="s">
        <v>95</v>
      </c>
      <c r="C113" s="58"/>
      <c r="D113" s="62">
        <v>1</v>
      </c>
      <c r="E113" s="64" t="s">
        <v>7</v>
      </c>
      <c r="F113" s="71"/>
    </row>
    <row r="114" s="56" customFormat="1" customHeight="1" spans="1:6">
      <c r="A114" s="58">
        <v>113</v>
      </c>
      <c r="B114" s="58" t="s">
        <v>96</v>
      </c>
      <c r="C114" s="58"/>
      <c r="D114" s="62">
        <v>1</v>
      </c>
      <c r="E114" s="64" t="s">
        <v>7</v>
      </c>
      <c r="F114" s="71"/>
    </row>
    <row r="115" s="56" customFormat="1" customHeight="1" spans="1:6">
      <c r="A115" s="58">
        <v>114</v>
      </c>
      <c r="B115" s="59" t="s">
        <v>87</v>
      </c>
      <c r="C115" s="58" t="s">
        <v>97</v>
      </c>
      <c r="D115" s="62">
        <v>1</v>
      </c>
      <c r="E115" s="64" t="s">
        <v>36</v>
      </c>
      <c r="F115" s="71"/>
    </row>
    <row r="116" s="56" customFormat="1" customHeight="1" spans="1:6">
      <c r="A116" s="58">
        <v>115</v>
      </c>
      <c r="B116" s="62" t="s">
        <v>25</v>
      </c>
      <c r="C116" s="58" t="s">
        <v>98</v>
      </c>
      <c r="D116" s="62">
        <v>1</v>
      </c>
      <c r="E116" s="64" t="s">
        <v>36</v>
      </c>
      <c r="F116" s="71"/>
    </row>
    <row r="117" s="56" customFormat="1" customHeight="1" spans="1:6">
      <c r="A117" s="58">
        <v>116</v>
      </c>
      <c r="B117" s="62" t="s">
        <v>25</v>
      </c>
      <c r="C117" s="58" t="s">
        <v>98</v>
      </c>
      <c r="D117" s="74">
        <v>1</v>
      </c>
      <c r="E117" s="64" t="s">
        <v>36</v>
      </c>
      <c r="F117" s="71"/>
    </row>
    <row r="118" s="56" customFormat="1" customHeight="1" spans="1:6">
      <c r="A118" s="58">
        <v>117</v>
      </c>
      <c r="B118" s="58" t="s">
        <v>99</v>
      </c>
      <c r="C118" s="58" t="s">
        <v>100</v>
      </c>
      <c r="D118" s="62">
        <v>1</v>
      </c>
      <c r="E118" s="62" t="s">
        <v>7</v>
      </c>
      <c r="F118" s="71"/>
    </row>
    <row r="119" s="56" customFormat="1" customHeight="1" spans="1:6">
      <c r="A119" s="58">
        <v>118</v>
      </c>
      <c r="B119" s="58" t="s">
        <v>47</v>
      </c>
      <c r="C119" s="58" t="s">
        <v>101</v>
      </c>
      <c r="D119" s="62">
        <v>1</v>
      </c>
      <c r="E119" s="62" t="s">
        <v>92</v>
      </c>
      <c r="F119" s="71"/>
    </row>
    <row r="120" s="56" customFormat="1" customHeight="1" spans="1:6">
      <c r="A120" s="58">
        <v>119</v>
      </c>
      <c r="B120" s="58" t="s">
        <v>33</v>
      </c>
      <c r="C120" s="58" t="s">
        <v>102</v>
      </c>
      <c r="D120" s="62">
        <v>1</v>
      </c>
      <c r="E120" s="64" t="s">
        <v>7</v>
      </c>
      <c r="F120" s="71"/>
    </row>
    <row r="121" s="56" customFormat="1" customHeight="1" spans="1:6">
      <c r="A121" s="58">
        <v>120</v>
      </c>
      <c r="B121" s="75" t="s">
        <v>44</v>
      </c>
      <c r="C121" s="75"/>
      <c r="D121" s="74">
        <v>1</v>
      </c>
      <c r="E121" s="74" t="s">
        <v>92</v>
      </c>
      <c r="F121" s="71"/>
    </row>
    <row r="122" s="56" customFormat="1" customHeight="1" spans="1:6">
      <c r="A122" s="58">
        <v>121</v>
      </c>
      <c r="B122" s="58" t="s">
        <v>103</v>
      </c>
      <c r="C122" s="58" t="s">
        <v>104</v>
      </c>
      <c r="D122" s="74">
        <v>1</v>
      </c>
      <c r="E122" s="64" t="s">
        <v>7</v>
      </c>
    </row>
    <row r="123" s="56" customFormat="1" customHeight="1" spans="1:6">
      <c r="A123" s="58">
        <v>122</v>
      </c>
      <c r="B123" s="58" t="s">
        <v>105</v>
      </c>
      <c r="C123" s="58"/>
      <c r="D123" s="74">
        <v>1</v>
      </c>
      <c r="E123" s="64" t="s">
        <v>7</v>
      </c>
    </row>
    <row r="124" s="2" customFormat="1" customHeight="1" spans="1:6">
      <c r="A124" s="22"/>
      <c r="B124" s="22"/>
      <c r="C124" s="22"/>
      <c r="D124" s="46">
        <f>SUM(D2:D123)</f>
        <v>122</v>
      </c>
      <c r="E124" s="43"/>
    </row>
    <row r="125" customHeight="1" spans="1:6">
      <c r="B125" s="54"/>
      <c r="C125" s="6"/>
    </row>
    <row r="129" customHeight="1" spans="2:5">
      <c r="B129" s="76"/>
      <c r="C129" s="77"/>
      <c r="D129" s="77"/>
      <c r="E129" s="78"/>
    </row>
  </sheetData>
  <pageMargins left="0.0784722222222222" right="0.0784722222222222" top="0.196527777777778" bottom="0.118055555555556" header="0.118055555555556" footer="0"/>
  <pageSetup paperSize="9" scale="34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B4" sqref="B4"/>
    </sheetView>
  </sheetViews>
  <sheetFormatPr defaultColWidth="9" defaultRowHeight="24" customHeight="1"/>
  <cols>
    <col min="1" max="1" width="6.34166666666667" style="3" customWidth="1"/>
    <col min="2" max="2" width="35.625" style="4" customWidth="1"/>
    <col min="3" max="3" width="19.0416666666667" style="4" customWidth="1"/>
    <col min="4" max="4" width="28.5" style="3" customWidth="1"/>
    <col min="5" max="5" width="15.025" style="4" customWidth="1"/>
    <col min="6" max="6" width="27.275" style="5" customWidth="1"/>
    <col min="7" max="7" width="14.575" style="6" customWidth="1"/>
    <col min="8" max="8" width="13.3583333333333" style="7" customWidth="1"/>
    <col min="9" max="9" width="15.25" style="8" customWidth="1"/>
    <col min="10" max="10" width="9.875" style="9" customWidth="1"/>
    <col min="11" max="11" width="6.875" style="1" customWidth="1"/>
    <col min="12" max="12" width="7.9" style="1" customWidth="1"/>
    <col min="13" max="13" width="11.6916666666667" style="10" customWidth="1"/>
    <col min="14" max="248" width="12.6" style="1" customWidth="1"/>
    <col min="249" max="16384" width="9" style="1"/>
  </cols>
  <sheetData>
    <row r="1" s="1" customFormat="1" ht="69" customHeight="1" spans="1:14">
      <c r="A1" s="3"/>
      <c r="B1" s="4" t="s">
        <v>106</v>
      </c>
      <c r="C1" s="4"/>
      <c r="D1" s="4"/>
      <c r="E1" s="4"/>
      <c r="F1" s="5"/>
      <c r="G1" s="4"/>
      <c r="H1" s="11"/>
      <c r="I1" s="12"/>
      <c r="J1" s="13"/>
      <c r="K1" s="4"/>
      <c r="L1" s="4"/>
      <c r="M1" s="14"/>
      <c r="N1" s="15"/>
    </row>
    <row r="2" s="1" customFormat="1" customHeight="1" spans="1:14">
      <c r="A2" s="16" t="s">
        <v>107</v>
      </c>
      <c r="B2" s="17"/>
      <c r="C2" s="16"/>
      <c r="D2" s="16"/>
      <c r="E2" s="16"/>
      <c r="F2" s="18"/>
      <c r="G2" s="16"/>
      <c r="H2" s="7"/>
      <c r="I2" s="19"/>
      <c r="J2" s="20"/>
      <c r="K2" s="16"/>
      <c r="L2" s="16"/>
      <c r="M2" s="21"/>
      <c r="N2" s="15"/>
    </row>
    <row r="3" s="2" customFormat="1" ht="47" customHeight="1" spans="1:14">
      <c r="A3" s="22" t="s">
        <v>0</v>
      </c>
      <c r="B3" s="23" t="s">
        <v>1</v>
      </c>
      <c r="C3" s="23" t="s">
        <v>2</v>
      </c>
      <c r="D3" s="23" t="s">
        <v>108</v>
      </c>
      <c r="E3" s="23" t="s">
        <v>109</v>
      </c>
      <c r="F3" s="24" t="s">
        <v>110</v>
      </c>
      <c r="G3" s="25" t="s">
        <v>111</v>
      </c>
      <c r="H3" s="23" t="s">
        <v>112</v>
      </c>
      <c r="I3" s="26" t="s">
        <v>113</v>
      </c>
      <c r="J3" s="27" t="s">
        <v>114</v>
      </c>
      <c r="K3" s="28" t="s">
        <v>3</v>
      </c>
      <c r="L3" s="23" t="s">
        <v>4</v>
      </c>
      <c r="M3" s="29" t="s">
        <v>115</v>
      </c>
    </row>
    <row r="4" s="2" customFormat="1" ht="42" customHeight="1" spans="1:14">
      <c r="A4" s="22"/>
      <c r="B4" s="30"/>
      <c r="C4" s="30"/>
      <c r="D4" s="30"/>
      <c r="E4" s="30"/>
      <c r="F4" s="31"/>
      <c r="G4" s="30"/>
      <c r="H4" s="32"/>
      <c r="I4" s="33"/>
      <c r="J4" s="33"/>
      <c r="K4" s="34"/>
      <c r="L4" s="30"/>
      <c r="M4" s="35"/>
    </row>
    <row r="5" s="2" customFormat="1" ht="34" customHeight="1" spans="1:14">
      <c r="A5" s="22"/>
      <c r="B5" s="30"/>
      <c r="C5" s="30"/>
      <c r="D5" s="30"/>
      <c r="E5" s="30"/>
      <c r="F5" s="36"/>
      <c r="G5" s="30"/>
      <c r="H5" s="32"/>
      <c r="I5" s="33"/>
      <c r="J5" s="37"/>
      <c r="K5" s="34"/>
      <c r="L5" s="30"/>
      <c r="M5" s="35"/>
    </row>
    <row r="6" s="2" customFormat="1" customHeight="1" spans="1:14">
      <c r="A6" s="22"/>
      <c r="B6" s="38"/>
      <c r="C6" s="38"/>
      <c r="D6" s="38"/>
      <c r="E6" s="38"/>
      <c r="F6" s="39"/>
      <c r="G6" s="40"/>
      <c r="H6" s="41"/>
      <c r="I6" s="42"/>
      <c r="J6" s="42"/>
      <c r="K6" s="38"/>
      <c r="L6" s="43"/>
      <c r="M6" s="44"/>
    </row>
    <row r="7" s="2" customFormat="1" customHeight="1" spans="1:14">
      <c r="A7" s="22"/>
      <c r="B7" s="22"/>
      <c r="C7" s="22"/>
      <c r="D7" s="22"/>
      <c r="E7" s="22"/>
      <c r="F7" s="45"/>
      <c r="G7" s="22"/>
      <c r="H7" s="22" t="s">
        <v>116</v>
      </c>
      <c r="I7" s="46">
        <f>SUM(I4:I6)</f>
        <v>0</v>
      </c>
      <c r="J7" s="46">
        <f>SUM(J4:J6)</f>
        <v>0</v>
      </c>
      <c r="K7" s="46">
        <f>SUM(K4:K6)</f>
        <v>0</v>
      </c>
      <c r="L7" s="43"/>
      <c r="M7" s="47"/>
    </row>
    <row r="8" s="2" customFormat="1" customHeight="1" spans="1:14">
      <c r="B8" s="48" t="s">
        <v>117</v>
      </c>
      <c r="C8" s="48"/>
      <c r="D8" s="49"/>
      <c r="E8" s="50"/>
      <c r="F8" s="50"/>
      <c r="G8" s="48"/>
      <c r="I8" s="51"/>
      <c r="J8" s="52"/>
      <c r="M8" s="53"/>
    </row>
    <row r="9" s="2" customFormat="1" customHeight="1" spans="1:14">
      <c r="B9" s="49" t="s">
        <v>118</v>
      </c>
      <c r="C9" s="48"/>
      <c r="D9" s="49"/>
      <c r="E9" s="50"/>
      <c r="F9" s="50"/>
      <c r="G9" s="48"/>
      <c r="I9" s="51"/>
      <c r="J9" s="52"/>
      <c r="M9" s="53"/>
    </row>
    <row r="10" s="2" customFormat="1" customHeight="1" spans="1:14">
      <c r="B10" s="48" t="s">
        <v>119</v>
      </c>
      <c r="C10" s="48"/>
      <c r="D10" s="49"/>
      <c r="E10" s="50"/>
      <c r="F10" s="50"/>
      <c r="G10" s="48"/>
      <c r="I10" s="51"/>
      <c r="J10" s="52"/>
      <c r="M10" s="53"/>
    </row>
    <row r="11" s="2" customFormat="1" customHeight="1" spans="1:14">
      <c r="B11" s="48" t="s">
        <v>120</v>
      </c>
      <c r="C11" s="48"/>
      <c r="D11" s="49"/>
      <c r="E11" s="50"/>
      <c r="F11" s="50"/>
      <c r="G11" s="48"/>
      <c r="I11" s="51"/>
      <c r="J11" s="52"/>
      <c r="M11" s="53"/>
    </row>
    <row r="12" s="1" customFormat="1" customHeight="1" spans="1:14">
      <c r="A12" s="3"/>
      <c r="B12" s="54"/>
      <c r="C12" s="6"/>
      <c r="D12" s="55"/>
      <c r="E12" s="4"/>
      <c r="F12" s="5"/>
      <c r="G12" s="6"/>
      <c r="H12" s="7"/>
      <c r="I12" s="8"/>
      <c r="J12" s="9"/>
      <c r="M12" s="10"/>
    </row>
  </sheetData>
  <mergeCells count="2">
    <mergeCell ref="B1:L1"/>
    <mergeCell ref="A2:L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50万以下</vt:lpstr>
      <vt:lpstr>50万以上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zwk</dc:creator>
  <cp:lastModifiedBy>林碧菡</cp:lastModifiedBy>
  <dcterms:created xsi:type="dcterms:W3CDTF">2016-12-02T08:54:00Z</dcterms:created>
  <dcterms:modified xsi:type="dcterms:W3CDTF">2026-05-21T03:22:44Z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5EDF1DBA0FC04F6F951C5D5E17996851_13</vt:lpwstr>
  </property>
  <property fmtid="{D5CDD505-2E9C-101B-9397-08002B2CF9AE}" pid="4" name="CalculationRule">
    <vt:i4>0</vt:i4>
  </property>
</Properties>
</file>